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<sst xmlns="http://schemas.openxmlformats.org/spreadsheetml/2006/main" count="13" uniqueCount="13">
  <si>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PROVINCIA</t>
  </si>
  <si>
    <t>NUM. ENTIDADES</t>
  </si>
  <si>
    <t>05-Ávila</t>
  </si>
  <si>
    <t>09-Burgos</t>
  </si>
  <si>
    <t>24-León</t>
  </si>
  <si>
    <t>34-Palencia</t>
  </si>
  <si>
    <t>37-Salamanca</t>
  </si>
  <si>
    <t>40-Segovia</t>
  </si>
  <si>
    <t>42-Soria</t>
  </si>
  <si>
    <t>47-Valladolid</t>
  </si>
  <si>
    <t>49-Zamora</t>
  </si>
  <si>
    <t>TAMAÑO SQLITE (KB)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</si>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</sst>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/>
    <xf numFmtId="0" fontId="1" fillId="2" borderId="0" xfId="0" applyFont="1" applyFill="1"/>
    <xf numFmtId="3" fontId="0" fillId="0" borderId="0" xfId="0" applyNumberFormat="1"/>
    <xf numFmtId="3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Por tamaño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Hoja1!$A$2:$A$10</c:f>
              <c:strCache>
                <c:ptCount val="9"/>
                <c:pt idx="0">
                  <c:v>05-Ávila</c:v>
                </c:pt>
                <c:pt idx="1">
                  <c:v>09-Burgos</c:v>
                </c:pt>
                <c:pt idx="2">
                  <c:v>24-León</c:v>
                </c:pt>
                <c:pt idx="3">
                  <c:v>34-Palencia</c:v>
                </c:pt>
                <c:pt idx="4">
                  <c:v>37-Salamanca</c:v>
                </c:pt>
                <c:pt idx="5">
                  <c:v>40-Segovia</c:v>
                </c:pt>
                <c:pt idx="6">
                  <c:v>42-Soria</c:v>
                </c:pt>
                <c:pt idx="7">
                  <c:v>47-Valladolid</c:v>
                </c:pt>
                <c:pt idx="8">
                  <c:v>49-Zamora</c:v>
                </c:pt>
              </c:strCache>
            </c:strRef>
          </c:cat>
          <c:val>
            <c:numRef>
              <c:f>Hoja1!$B$2:$B$10</c:f>
              <c:numCache>
                <c:formatCode>#,##0</c:formatCode>
                <c:ptCount val="9"/>
                <c:pt idx="0">
                  <c:v>676339</c:v>
                </c:pt>
                <c:pt idx="1">
                  <c:v>1436159</c:v>
                </c:pt>
                <c:pt idx="2">
                  <c:v>1555405</c:v>
                </c:pt>
                <c:pt idx="3">
                  <c:v>445866</c:v>
                </c:pt>
                <c:pt idx="4">
                  <c:v>734697</c:v>
                </c:pt>
                <c:pt idx="5">
                  <c:v>522698</c:v>
                </c:pt>
                <c:pt idx="6">
                  <c:v>798515</c:v>
                </c:pt>
                <c:pt idx="7">
                  <c:v>340317</c:v>
                </c:pt>
                <c:pt idx="8">
                  <c:v>996225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Por</a:t>
            </a:r>
            <a:r>
              <a:rPr lang="es-ES" baseline="0"/>
              <a:t> número de entidades</a:t>
            </a:r>
            <a:endParaRPr lang="es-E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Hoja1!$A$2:$A$10</c:f>
              <c:strCache>
                <c:ptCount val="9"/>
                <c:pt idx="0">
                  <c:v>05-Ávila</c:v>
                </c:pt>
                <c:pt idx="1">
                  <c:v>09-Burgos</c:v>
                </c:pt>
                <c:pt idx="2">
                  <c:v>24-León</c:v>
                </c:pt>
                <c:pt idx="3">
                  <c:v>34-Palencia</c:v>
                </c:pt>
                <c:pt idx="4">
                  <c:v>37-Salamanca</c:v>
                </c:pt>
                <c:pt idx="5">
                  <c:v>40-Segovia</c:v>
                </c:pt>
                <c:pt idx="6">
                  <c:v>42-Soria</c:v>
                </c:pt>
                <c:pt idx="7">
                  <c:v>47-Valladolid</c:v>
                </c:pt>
                <c:pt idx="8">
                  <c:v>49-Zamora</c:v>
                </c:pt>
              </c:strCache>
            </c:strRef>
          </c:cat>
          <c:val>
            <c:numRef>
              <c:f>Hoja1!$C$2:$C$10</c:f>
              <c:numCache>
                <c:formatCode>#,##0</c:formatCode>
                <c:ptCount val="9"/>
                <c:pt idx="0">
                  <c:v>1037251</c:v>
                </c:pt>
                <c:pt idx="1">
                  <c:v>2423165</c:v>
                </c:pt>
                <c:pt idx="2">
                  <c:v>3116984</c:v>
                </c:pt>
                <c:pt idx="3">
                  <c:v>683164</c:v>
                </c:pt>
                <c:pt idx="4">
                  <c:v>994014</c:v>
                </c:pt>
                <c:pt idx="5">
                  <c:v>948369</c:v>
                </c:pt>
                <c:pt idx="6">
                  <c:v>1259785</c:v>
                </c:pt>
                <c:pt idx="7">
                  <c:v>542135</c:v>
                </c:pt>
                <c:pt idx="8">
                  <c:v>2088714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4762</xdr:rowOff>
    </xdr:from>
    <xdr:to>
      <xdr:col>10</xdr:col>
      <xdr:colOff>0</xdr:colOff>
      <xdr:row>15</xdr:row>
      <xdr:rowOff>9526</xdr:rowOff>
    </xdr:to>
    <xdr:graphicFrame macro="">
      <xdr:nvGraphicFramePr>
        <xdr:cNvPr id="2" name="1 Gráfico" title="Por tamañ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4762</xdr:rowOff>
    </xdr:from>
    <xdr:to>
      <xdr:col>16</xdr:col>
      <xdr:colOff>0</xdr:colOff>
      <xdr:row>15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5" sqref="B5"/>
    </sheetView>
  </sheetViews>
  <sheetFormatPr baseColWidth="10" defaultColWidth="9.140625" defaultRowHeight="15" x14ac:dyDescent="0.25"/>
  <cols>
    <col min="1" max="1" width="13.42578125" customWidth="1"/>
    <col min="2" max="2" width="20.85546875" customWidth="1"/>
    <col min="3" max="3" width="16.7109375" customWidth="1"/>
  </cols>
  <sheetData>
    <row r="1" spans="1:3" x14ac:dyDescent="0.25">
      <c r="A1" s="2" t="s">
        <v>0</v>
      </c>
      <c r="B1" s="2" t="s">
        <v>11</v>
      </c>
      <c r="C1" s="2" t="s">
        <v>1</v>
      </c>
    </row>
    <row r="2" spans="1:3" x14ac:dyDescent="0.25">
      <c r="A2" s="1" t="s">
        <v>2</v>
      </c>
      <c r="B2" s="3">
        <v>676339</v>
      </c>
      <c r="C2" s="3">
        <v>1037251</v>
      </c>
    </row>
    <row r="3" spans="1:3" x14ac:dyDescent="0.25">
      <c r="A3" s="1" t="s">
        <v>3</v>
      </c>
      <c r="B3" s="3">
        <v>1436159</v>
      </c>
      <c r="C3" s="3">
        <v>2423165</v>
      </c>
    </row>
    <row r="4" spans="1:3" x14ac:dyDescent="0.25">
      <c r="A4" s="1" t="s">
        <v>4</v>
      </c>
      <c r="B4" s="3">
        <v>1555405</v>
      </c>
      <c r="C4" s="3">
        <v>3116984</v>
      </c>
    </row>
    <row r="5" spans="1:3" x14ac:dyDescent="0.25">
      <c r="A5" s="1" t="s">
        <v>5</v>
      </c>
      <c r="B5" s="3">
        <v>445866</v>
      </c>
      <c r="C5" s="3">
        <v>683164</v>
      </c>
    </row>
    <row r="6" spans="1:3" x14ac:dyDescent="0.25">
      <c r="A6" s="1" t="s">
        <v>6</v>
      </c>
      <c r="B6" s="3">
        <v>734697</v>
      </c>
      <c r="C6" s="3">
        <v>994014</v>
      </c>
    </row>
    <row r="7" spans="1:3" x14ac:dyDescent="0.25">
      <c r="A7" s="1" t="s">
        <v>7</v>
      </c>
      <c r="B7" s="3">
        <v>522698</v>
      </c>
      <c r="C7" s="3">
        <v>948369</v>
      </c>
    </row>
    <row r="8" spans="1:3" x14ac:dyDescent="0.25">
      <c r="A8" s="1" t="s">
        <v>8</v>
      </c>
      <c r="B8" s="3">
        <v>798515</v>
      </c>
      <c r="C8" s="3">
        <v>1259785</v>
      </c>
    </row>
    <row r="9" spans="1:3" x14ac:dyDescent="0.25">
      <c r="A9" s="1" t="s">
        <v>9</v>
      </c>
      <c r="B9" s="3">
        <v>340317</v>
      </c>
      <c r="C9" s="3">
        <v>542135</v>
      </c>
    </row>
    <row r="10" spans="1:3" x14ac:dyDescent="0.25">
      <c r="A10" s="1" t="s">
        <v>10</v>
      </c>
      <c r="B10" s="3">
        <v>996225</v>
      </c>
      <c r="C10" s="3">
        <v>2088714</v>
      </c>
    </row>
    <row r="11" spans="1:3" x14ac:dyDescent="0.25">
      <c r="A11" s="2" t="s">
        <v>12</v>
      </c>
      <c r="B11" s="4">
        <f>SUM(B2:B10)</f>
        <v>7506221</v>
      </c>
      <c r="C11" s="4">
        <f>SUM(C2:C10)</f>
        <v>13093581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2014-12-04T11:14:29Z</dcterms:modified>
</cp:coreProperties>
</file>